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" sheetId="1" r:id="rId4"/>
  </sheets>
</workbook>
</file>

<file path=xl/sharedStrings.xml><?xml version="1.0" encoding="utf-8"?>
<sst xmlns="http://schemas.openxmlformats.org/spreadsheetml/2006/main" uniqueCount="16">
  <si>
    <t>McMaster FEC Record Sheet</t>
  </si>
  <si>
    <t>Sample Date:</t>
  </si>
  <si>
    <t>Analysis Date:</t>
  </si>
  <si>
    <t>Species:</t>
  </si>
  <si>
    <t>Sample Appearance:</t>
  </si>
  <si>
    <t>ID:</t>
  </si>
  <si>
    <t xml:space="preserve">Floatation Solution Used: </t>
  </si>
  <si>
    <t>Nematodes Type:</t>
  </si>
  <si>
    <t>Grid A</t>
  </si>
  <si>
    <t>Grid B</t>
  </si>
  <si>
    <t>Total</t>
  </si>
  <si>
    <t>x 25   =</t>
  </si>
  <si>
    <t>epg</t>
  </si>
  <si>
    <t>Cestodes Type:</t>
  </si>
  <si>
    <t>Trematodes Type:</t>
  </si>
  <si>
    <t xml:space="preserve">Protozoa Type: </t>
  </si>
</sst>
</file>

<file path=xl/styles.xml><?xml version="1.0" encoding="utf-8"?>
<styleSheet xmlns="http://schemas.openxmlformats.org/spreadsheetml/2006/main">
  <numFmts count="1">
    <numFmt numFmtId="0" formatCode="General"/>
  </numFmts>
  <fonts count="4">
    <font>
      <sz val="10"/>
      <color indexed="8"/>
      <name val="Helvetica Neue"/>
    </font>
    <font>
      <sz val="12"/>
      <color indexed="8"/>
      <name val="Helvetica Neue"/>
    </font>
    <font>
      <b val="1"/>
      <sz val="17"/>
      <color indexed="8"/>
      <name val="Helvetica Neue"/>
    </font>
    <font>
      <b val="1"/>
      <sz val="10"/>
      <color indexed="8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22">
    <border>
      <left/>
      <right/>
      <top/>
      <bottom/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 style="thin">
        <color indexed="10"/>
      </top>
      <bottom>
        <color indexed="8"/>
      </bottom>
      <diagonal/>
    </border>
    <border>
      <left>
        <color indexed="8"/>
      </left>
      <right>
        <color indexed="8"/>
      </right>
      <top>
        <color indexed="8"/>
      </top>
      <bottom style="thin">
        <color indexed="10"/>
      </bottom>
      <diagonal/>
    </border>
    <border>
      <left>
        <color indexed="8"/>
      </left>
      <right style="thin">
        <color indexed="10"/>
      </right>
      <top>
        <color indexed="8"/>
      </top>
      <bottom>
        <color indexed="8"/>
      </bottom>
      <diagonal/>
    </border>
    <border>
      <left style="thin">
        <color indexed="10"/>
      </left>
      <right style="thin">
        <color indexed="10"/>
      </right>
      <top>
        <color indexed="8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1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>
        <color indexed="8"/>
      </top>
      <bottom>
        <color indexed="8"/>
      </bottom>
      <diagonal/>
    </border>
    <border>
      <left style="medium">
        <color indexed="8"/>
      </left>
      <right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>
        <color indexed="8"/>
      </top>
      <bottom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 style="medium">
        <color indexed="8"/>
      </top>
      <bottom>
        <color indexed="8"/>
      </bottom>
      <diagonal/>
    </border>
    <border>
      <left style="thin">
        <color indexed="10"/>
      </left>
      <right style="thin">
        <color indexed="11"/>
      </right>
      <top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applyNumberFormat="0" applyFont="1" applyFill="0" applyBorder="0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right"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3" fillId="3" borderId="3" applyNumberFormat="1" applyFont="1" applyFill="1" applyBorder="1" applyAlignment="1" applyProtection="0">
      <alignment horizontal="right" vertical="top" wrapText="1"/>
    </xf>
    <xf numFmtId="0" fontId="0" borderId="4" applyNumberFormat="0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49" fontId="3" fillId="3" borderId="1" applyNumberFormat="1" applyFont="1" applyFill="1" applyBorder="1" applyAlignment="1" applyProtection="0">
      <alignment horizontal="right" vertical="top" wrapText="1"/>
    </xf>
    <xf numFmtId="0" fontId="3" fillId="4" borderId="6" applyNumberFormat="0" applyFont="1" applyFill="1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3" borderId="6" applyNumberFormat="0" applyFont="1" applyFill="0" applyBorder="1" applyAlignment="1" applyProtection="0">
      <alignment vertical="top" wrapText="1"/>
    </xf>
    <xf numFmtId="49" fontId="3" fillId="4" borderId="7" applyNumberFormat="1" applyFont="1" applyFill="1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49" fontId="3" borderId="5" applyNumberFormat="1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49" fontId="3" fillId="3" borderId="9" applyNumberFormat="1" applyFont="1" applyFill="1" applyBorder="1" applyAlignment="1" applyProtection="0">
      <alignment horizontal="right"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0" fontId="0" borderId="13" applyNumberFormat="1" applyFont="1" applyFill="0" applyBorder="1" applyAlignment="1" applyProtection="0">
      <alignment vertical="top" wrapText="1"/>
    </xf>
    <xf numFmtId="49" fontId="0" borderId="14" applyNumberFormat="1" applyFont="1" applyFill="0" applyBorder="1" applyAlignment="1" applyProtection="0">
      <alignment vertical="top" wrapText="1"/>
    </xf>
    <xf numFmtId="0" fontId="0" borderId="15" applyNumberFormat="1" applyFont="1" applyFill="0" applyBorder="1" applyAlignment="1" applyProtection="0">
      <alignment horizontal="right" vertical="top" wrapText="1"/>
    </xf>
    <xf numFmtId="49" fontId="3" borderId="16" applyNumberFormat="1" applyFont="1" applyFill="0" applyBorder="1" applyAlignment="1" applyProtection="0">
      <alignment vertical="top" wrapText="1"/>
    </xf>
    <xf numFmtId="0" fontId="3" borderId="17" applyNumberFormat="0" applyFont="1" applyFill="0" applyBorder="1" applyAlignment="1" applyProtection="0">
      <alignment vertical="top" wrapText="1"/>
    </xf>
    <xf numFmtId="0" fontId="0" borderId="18" applyNumberFormat="1" applyFont="1" applyFill="0" applyBorder="1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49" fontId="3" fillId="2" borderId="20" applyNumberFormat="1" applyFont="1" applyFill="1" applyBorder="1" applyAlignment="1" applyProtection="0">
      <alignment horizontal="right" vertical="top" wrapText="1"/>
    </xf>
    <xf numFmtId="49" fontId="3" fillId="2" borderId="21" applyNumberFormat="1" applyFont="1" applyFill="1" applyBorder="1" applyAlignment="1" applyProtection="0">
      <alignment horizontal="right" vertical="top" wrapText="1"/>
    </xf>
    <xf numFmtId="0" fontId="0" borderId="17" applyNumberFormat="0" applyFont="1" applyFill="0" applyBorder="1" applyAlignment="1" applyProtection="0">
      <alignment vertical="top" wrapText="1"/>
    </xf>
    <xf numFmtId="0" fontId="3" borderId="5" applyNumberFormat="0" applyFont="1" applyFill="0" applyBorder="1" applyAlignment="1" applyProtection="0">
      <alignment vertical="top" wrapText="1"/>
    </xf>
    <xf numFmtId="49" fontId="3" borderId="7" applyNumberFormat="1" applyFont="1" applyFill="0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bdbdb"/>
      <rgbColor rgb="ffa5a5a5"/>
      <rgbColor rgb="ff3f3f3f"/>
      <rgbColor rgb="ffd5d5d5"/>
      <rgbColor rgb="fffefefe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1464216</xdr:colOff>
      <xdr:row>16</xdr:row>
      <xdr:rowOff>181950</xdr:rowOff>
    </xdr:from>
    <xdr:to>
      <xdr:col>10</xdr:col>
      <xdr:colOff>218633</xdr:colOff>
      <xdr:row>28</xdr:row>
      <xdr:rowOff>273370</xdr:rowOff>
    </xdr:to>
    <xdr:pic>
      <xdr:nvPicPr>
        <xdr:cNvPr id="2" name="academy logo 2.png"/>
        <xdr:cNvPicPr>
          <a:picLocks noChangeAspect="1"/>
        </xdr:cNvPicPr>
      </xdr:nvPicPr>
      <xdr:blipFill>
        <a:blip r:embed="rId1">
          <a:alphaModFix amt="30186"/>
          <a:extLst/>
        </a:blip>
        <a:stretch>
          <a:fillRect/>
        </a:stretch>
      </xdr:blipFill>
      <xdr:spPr>
        <a:xfrm rot="19583082">
          <a:off x="4105816" y="4819990"/>
          <a:ext cx="5587018" cy="32308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14</xdr:row>
      <xdr:rowOff>192005</xdr:rowOff>
    </xdr:from>
    <xdr:to>
      <xdr:col>6</xdr:col>
      <xdr:colOff>303817</xdr:colOff>
      <xdr:row>27</xdr:row>
      <xdr:rowOff>33236</xdr:rowOff>
    </xdr:to>
    <xdr:pic>
      <xdr:nvPicPr>
        <xdr:cNvPr id="3" name="academy logo 2.png"/>
        <xdr:cNvPicPr>
          <a:picLocks noChangeAspect="1"/>
        </xdr:cNvPicPr>
      </xdr:nvPicPr>
      <xdr:blipFill>
        <a:blip r:embed="rId1">
          <a:alphaModFix amt="30186"/>
          <a:extLst/>
        </a:blip>
        <a:stretch>
          <a:fillRect/>
        </a:stretch>
      </xdr:blipFill>
      <xdr:spPr>
        <a:xfrm rot="19583082">
          <a:off x="-271686" y="4315060"/>
          <a:ext cx="5587018" cy="3230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1337506</xdr:colOff>
      <xdr:row>0</xdr:row>
      <xdr:rowOff>52536</xdr:rowOff>
    </xdr:from>
    <xdr:to>
      <xdr:col>10</xdr:col>
      <xdr:colOff>91923</xdr:colOff>
      <xdr:row>10</xdr:row>
      <xdr:rowOff>207457</xdr:rowOff>
    </xdr:to>
    <xdr:pic>
      <xdr:nvPicPr>
        <xdr:cNvPr id="4" name="academy logo 2.png"/>
        <xdr:cNvPicPr>
          <a:picLocks noChangeAspect="1"/>
        </xdr:cNvPicPr>
      </xdr:nvPicPr>
      <xdr:blipFill>
        <a:blip r:embed="rId1">
          <a:alphaModFix amt="30186"/>
          <a:extLst/>
        </a:blip>
        <a:stretch>
          <a:fillRect/>
        </a:stretch>
      </xdr:blipFill>
      <xdr:spPr>
        <a:xfrm rot="19583082">
          <a:off x="3979105" y="52536"/>
          <a:ext cx="5587019" cy="3230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470993</xdr:colOff>
      <xdr:row>10</xdr:row>
      <xdr:rowOff>251595</xdr:rowOff>
    </xdr:to>
    <xdr:pic>
      <xdr:nvPicPr>
        <xdr:cNvPr id="5" name="academy logo 2.png"/>
        <xdr:cNvPicPr>
          <a:picLocks noChangeAspect="1"/>
        </xdr:cNvPicPr>
      </xdr:nvPicPr>
      <xdr:blipFill>
        <a:blip r:embed="rId1">
          <a:alphaModFix amt="36856"/>
          <a:extLst/>
        </a:blip>
        <a:stretch>
          <a:fillRect/>
        </a:stretch>
      </xdr:blipFill>
      <xdr:spPr>
        <a:xfrm rot="19589672">
          <a:off x="-681036" y="-226523"/>
          <a:ext cx="5754194" cy="33275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2:K29"/>
  <sheetViews>
    <sheetView workbookViewId="0" showGridLines="0" defaultGridColor="1">
      <pane topLeftCell="B1" xSplit="1" ySplit="0" activePane="topRight" state="frozen"/>
    </sheetView>
  </sheetViews>
  <sheetFormatPr defaultColWidth="16.3333" defaultRowHeight="19.9" customHeight="1" outlineLevelRow="0" outlineLevelCol="0"/>
  <cols>
    <col min="1" max="1" width="16.3516" style="1" customWidth="1"/>
    <col min="2" max="2" width="9.21875" style="1" customWidth="1"/>
    <col min="3" max="3" width="9.13281" style="1" customWidth="1"/>
    <col min="4" max="4" width="21.6406" style="1" customWidth="1"/>
    <col min="5" max="6" width="6.57031" style="1" customWidth="1"/>
    <col min="7" max="7" width="16.3516" style="1" customWidth="1"/>
    <col min="8" max="8" width="8.10156" style="1" customWidth="1"/>
    <col min="9" max="9" width="7.375" style="1" customWidth="1"/>
    <col min="10" max="10" width="23.1797" style="1" customWidth="1"/>
    <col min="11" max="11" width="5" style="1" customWidth="1"/>
    <col min="12" max="256" width="16.3516" style="1" customWidth="1"/>
  </cols>
  <sheetData>
    <row r="1" ht="34.5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5.05" customHeight="1">
      <c r="A2" t="s" s="3">
        <v>1</v>
      </c>
      <c r="B2" s="4"/>
      <c r="C2" s="5"/>
      <c r="D2" t="s" s="6">
        <v>2</v>
      </c>
      <c r="E2" s="5"/>
      <c r="F2" s="5"/>
      <c r="G2" s="5"/>
      <c r="H2" s="5"/>
      <c r="I2" s="7"/>
      <c r="J2" s="8"/>
      <c r="K2" s="8"/>
    </row>
    <row r="3" ht="25.05" customHeight="1">
      <c r="A3" t="s" s="3">
        <v>3</v>
      </c>
      <c r="B3" s="4"/>
      <c r="C3" s="5"/>
      <c r="D3" t="s" s="6">
        <v>4</v>
      </c>
      <c r="E3" s="5"/>
      <c r="F3" s="5"/>
      <c r="G3" s="5"/>
      <c r="H3" s="5"/>
      <c r="I3" s="7"/>
      <c r="J3" s="8"/>
      <c r="K3" s="8"/>
    </row>
    <row r="4" ht="25.05" customHeight="1">
      <c r="A4" t="s" s="9">
        <v>5</v>
      </c>
      <c r="B4" s="4"/>
      <c r="C4" s="5"/>
      <c r="D4" t="s" s="6">
        <v>6</v>
      </c>
      <c r="E4" s="5"/>
      <c r="F4" s="5"/>
      <c r="G4" s="5"/>
      <c r="H4" s="5"/>
      <c r="I4" s="7"/>
      <c r="J4" s="8"/>
      <c r="K4" s="8"/>
    </row>
    <row r="5" ht="19.85" customHeight="1">
      <c r="A5" s="10"/>
      <c r="B5" s="11"/>
      <c r="C5" s="11"/>
      <c r="D5" s="12"/>
      <c r="E5" s="11"/>
      <c r="F5" s="11"/>
      <c r="G5" s="11"/>
      <c r="H5" s="11"/>
      <c r="I5" s="8"/>
      <c r="J5" s="8"/>
      <c r="K5" s="8"/>
    </row>
    <row r="6" ht="19.85" customHeight="1">
      <c r="A6" t="s" s="13">
        <v>7</v>
      </c>
      <c r="B6" s="14"/>
      <c r="C6" s="8"/>
      <c r="D6" s="8"/>
      <c r="E6" s="8"/>
      <c r="F6" s="8"/>
      <c r="G6" t="s" s="15">
        <v>7</v>
      </c>
      <c r="H6" s="14"/>
      <c r="I6" s="8"/>
      <c r="J6" s="8"/>
      <c r="K6" s="8"/>
    </row>
    <row r="7" ht="24.05" customHeight="1">
      <c r="A7" t="s" s="3">
        <v>8</v>
      </c>
      <c r="B7" s="4"/>
      <c r="C7" s="7"/>
      <c r="D7" s="8"/>
      <c r="E7" s="8"/>
      <c r="F7" s="16"/>
      <c r="G7" t="s" s="17">
        <v>8</v>
      </c>
      <c r="H7" s="5"/>
      <c r="I7" s="7"/>
      <c r="J7" s="8"/>
      <c r="K7" s="8"/>
    </row>
    <row r="8" ht="24.05" customHeight="1">
      <c r="A8" t="s" s="3">
        <v>9</v>
      </c>
      <c r="B8" s="18"/>
      <c r="C8" s="7"/>
      <c r="D8" s="19"/>
      <c r="E8" s="19"/>
      <c r="F8" s="16"/>
      <c r="G8" t="s" s="6">
        <v>9</v>
      </c>
      <c r="H8" s="20"/>
      <c r="I8" s="7"/>
      <c r="J8" s="19"/>
      <c r="K8" s="19"/>
    </row>
    <row r="9" ht="24.05" customHeight="1">
      <c r="A9" t="s" s="3">
        <v>10</v>
      </c>
      <c r="B9" s="21">
        <f>SUM(B7:B8)</f>
        <v>0</v>
      </c>
      <c r="C9" t="s" s="22">
        <v>11</v>
      </c>
      <c r="D9" s="23">
        <f>SUM(B9*25)</f>
        <v>0</v>
      </c>
      <c r="E9" t="s" s="24">
        <v>12</v>
      </c>
      <c r="F9" s="25"/>
      <c r="G9" t="s" s="6">
        <v>10</v>
      </c>
      <c r="H9" s="26">
        <f>SUM(H7:H8)</f>
        <v>0</v>
      </c>
      <c r="I9" t="s" s="22">
        <v>11</v>
      </c>
      <c r="J9" s="23">
        <f>SUM(H9*25)</f>
        <v>0</v>
      </c>
      <c r="K9" t="s" s="24">
        <v>12</v>
      </c>
    </row>
    <row r="10" ht="20.7" customHeight="1">
      <c r="A10" s="12"/>
      <c r="B10" s="27"/>
      <c r="C10" s="8"/>
      <c r="D10" s="27"/>
      <c r="E10" s="27"/>
      <c r="F10" s="8"/>
      <c r="G10" s="11"/>
      <c r="H10" s="27"/>
      <c r="I10" s="8"/>
      <c r="J10" s="27"/>
      <c r="K10" s="27"/>
    </row>
    <row r="11" ht="19.85" customHeight="1">
      <c r="A11" t="s" s="15">
        <v>7</v>
      </c>
      <c r="B11" s="14"/>
      <c r="C11" s="8"/>
      <c r="D11" s="8"/>
      <c r="E11" s="8"/>
      <c r="F11" s="8"/>
      <c r="G11" t="s" s="15">
        <v>7</v>
      </c>
      <c r="H11" s="14"/>
      <c r="I11" s="8"/>
      <c r="J11" s="8"/>
      <c r="K11" s="8"/>
    </row>
    <row r="12" ht="20.05" customHeight="1">
      <c r="A12" t="s" s="28">
        <v>8</v>
      </c>
      <c r="B12" s="4"/>
      <c r="C12" s="7"/>
      <c r="D12" s="8"/>
      <c r="E12" s="8"/>
      <c r="F12" s="16"/>
      <c r="G12" t="s" s="17">
        <v>8</v>
      </c>
      <c r="H12" s="5"/>
      <c r="I12" s="7"/>
      <c r="J12" s="8"/>
      <c r="K12" s="8"/>
    </row>
    <row r="13" ht="20.85" customHeight="1">
      <c r="A13" t="s" s="3">
        <v>9</v>
      </c>
      <c r="B13" s="18"/>
      <c r="C13" s="7"/>
      <c r="D13" s="19"/>
      <c r="E13" s="19"/>
      <c r="F13" s="16"/>
      <c r="G13" t="s" s="6">
        <v>9</v>
      </c>
      <c r="H13" s="20"/>
      <c r="I13" s="7"/>
      <c r="J13" s="19"/>
      <c r="K13" s="19"/>
    </row>
    <row r="14" ht="21.7" customHeight="1">
      <c r="A14" t="s" s="29">
        <v>10</v>
      </c>
      <c r="B14" s="21">
        <f>SUM(B12:B13)</f>
        <v>0</v>
      </c>
      <c r="C14" t="s" s="22">
        <v>11</v>
      </c>
      <c r="D14" s="23">
        <f>SUM(B14*25)</f>
        <v>0</v>
      </c>
      <c r="E14" t="s" s="24">
        <v>12</v>
      </c>
      <c r="F14" s="30"/>
      <c r="G14" t="s" s="6">
        <v>10</v>
      </c>
      <c r="H14" s="26">
        <f>SUM(H12:H13)</f>
        <v>0</v>
      </c>
      <c r="I14" t="s" s="22">
        <v>11</v>
      </c>
      <c r="J14" s="23">
        <f>SUM(H14*25)</f>
        <v>0</v>
      </c>
      <c r="K14" t="s" s="24">
        <v>12</v>
      </c>
    </row>
    <row r="15" ht="20.7" customHeight="1">
      <c r="A15" s="31"/>
      <c r="B15" s="27"/>
      <c r="C15" s="8"/>
      <c r="D15" s="27"/>
      <c r="E15" s="27"/>
      <c r="F15" s="8"/>
      <c r="G15" s="11"/>
      <c r="H15" s="27"/>
      <c r="I15" s="8"/>
      <c r="J15" s="27"/>
      <c r="K15" s="27"/>
    </row>
    <row r="16" ht="19.85" customHeight="1">
      <c r="A16" t="s" s="32">
        <v>13</v>
      </c>
      <c r="B16" s="14"/>
      <c r="C16" s="8"/>
      <c r="D16" s="8"/>
      <c r="E16" s="8"/>
      <c r="F16" s="8"/>
      <c r="G16" t="s" s="15">
        <v>13</v>
      </c>
      <c r="H16" s="14"/>
      <c r="I16" s="8"/>
      <c r="J16" s="8"/>
      <c r="K16" s="8"/>
    </row>
    <row r="17" ht="20.05" customHeight="1">
      <c r="A17" t="s" s="3">
        <v>8</v>
      </c>
      <c r="B17" s="4"/>
      <c r="C17" s="7"/>
      <c r="D17" s="8"/>
      <c r="E17" s="8"/>
      <c r="F17" s="16"/>
      <c r="G17" t="s" s="17">
        <v>8</v>
      </c>
      <c r="H17" s="5"/>
      <c r="I17" s="7"/>
      <c r="J17" s="8"/>
      <c r="K17" s="8"/>
    </row>
    <row r="18" ht="20.85" customHeight="1">
      <c r="A18" t="s" s="3">
        <v>9</v>
      </c>
      <c r="B18" s="18"/>
      <c r="C18" s="7"/>
      <c r="D18" s="19"/>
      <c r="E18" s="19"/>
      <c r="F18" s="16"/>
      <c r="G18" t="s" s="6">
        <v>9</v>
      </c>
      <c r="H18" s="20"/>
      <c r="I18" s="7"/>
      <c r="J18" s="19"/>
      <c r="K18" s="19"/>
    </row>
    <row r="19" ht="21.7" customHeight="1">
      <c r="A19" t="s" s="29">
        <v>10</v>
      </c>
      <c r="B19" s="21">
        <f>SUM(B17:B18)</f>
        <v>0</v>
      </c>
      <c r="C19" t="s" s="22">
        <v>11</v>
      </c>
      <c r="D19" s="23">
        <f>SUM(B19*25)</f>
        <v>0</v>
      </c>
      <c r="E19" t="s" s="24">
        <v>12</v>
      </c>
      <c r="F19" s="30"/>
      <c r="G19" t="s" s="6">
        <v>10</v>
      </c>
      <c r="H19" s="26">
        <f>SUM(H17:H18)</f>
        <v>0</v>
      </c>
      <c r="I19" t="s" s="22">
        <v>11</v>
      </c>
      <c r="J19" s="23">
        <f>SUM(H19*25)</f>
        <v>0</v>
      </c>
      <c r="K19" t="s" s="24">
        <v>12</v>
      </c>
    </row>
    <row r="20" ht="20.7" customHeight="1">
      <c r="A20" s="31"/>
      <c r="B20" s="27"/>
      <c r="C20" s="8"/>
      <c r="D20" s="27"/>
      <c r="E20" s="27"/>
      <c r="F20" s="8"/>
      <c r="G20" s="11"/>
      <c r="H20" s="27"/>
      <c r="I20" s="8"/>
      <c r="J20" s="27"/>
      <c r="K20" s="27"/>
    </row>
    <row r="21" ht="19.85" customHeight="1">
      <c r="A21" t="s" s="32">
        <v>14</v>
      </c>
      <c r="B21" s="14"/>
      <c r="C21" s="8"/>
      <c r="D21" s="8"/>
      <c r="E21" s="8"/>
      <c r="F21" s="8"/>
      <c r="G21" t="s" s="15">
        <v>14</v>
      </c>
      <c r="H21" s="14"/>
      <c r="I21" s="8"/>
      <c r="J21" s="8"/>
      <c r="K21" s="8"/>
    </row>
    <row r="22" ht="20.05" customHeight="1">
      <c r="A22" t="s" s="3">
        <v>8</v>
      </c>
      <c r="B22" s="4"/>
      <c r="C22" s="7"/>
      <c r="D22" s="8"/>
      <c r="E22" s="8"/>
      <c r="F22" s="16"/>
      <c r="G22" t="s" s="17">
        <v>8</v>
      </c>
      <c r="H22" s="5"/>
      <c r="I22" s="7"/>
      <c r="J22" s="8"/>
      <c r="K22" s="8"/>
    </row>
    <row r="23" ht="20.85" customHeight="1">
      <c r="A23" t="s" s="3">
        <v>9</v>
      </c>
      <c r="B23" s="18"/>
      <c r="C23" s="7"/>
      <c r="D23" s="19"/>
      <c r="E23" s="19"/>
      <c r="F23" s="16"/>
      <c r="G23" t="s" s="6">
        <v>9</v>
      </c>
      <c r="H23" s="20"/>
      <c r="I23" s="7"/>
      <c r="J23" s="19"/>
      <c r="K23" s="19"/>
    </row>
    <row r="24" ht="21.7" customHeight="1">
      <c r="A24" t="s" s="29">
        <v>10</v>
      </c>
      <c r="B24" s="21">
        <f>SUM(B22:B23)</f>
        <v>0</v>
      </c>
      <c r="C24" t="s" s="22">
        <v>11</v>
      </c>
      <c r="D24" s="23">
        <f>SUM(B24*25)</f>
        <v>0</v>
      </c>
      <c r="E24" t="s" s="24">
        <v>12</v>
      </c>
      <c r="F24" s="30"/>
      <c r="G24" t="s" s="6">
        <v>10</v>
      </c>
      <c r="H24" s="26">
        <f>SUM(H22:H23)</f>
        <v>0</v>
      </c>
      <c r="I24" t="s" s="22">
        <v>11</v>
      </c>
      <c r="J24" s="23">
        <f>SUM(H24*25)</f>
        <v>0</v>
      </c>
      <c r="K24" t="s" s="24">
        <v>12</v>
      </c>
    </row>
    <row r="25" ht="20.7" customHeight="1">
      <c r="A25" s="31"/>
      <c r="B25" s="27"/>
      <c r="C25" s="8"/>
      <c r="D25" s="27"/>
      <c r="E25" s="27"/>
      <c r="F25" s="8"/>
      <c r="G25" s="11"/>
      <c r="H25" s="27"/>
      <c r="I25" s="8"/>
      <c r="J25" s="27"/>
      <c r="K25" s="27"/>
    </row>
    <row r="26" ht="19.85" customHeight="1">
      <c r="A26" t="s" s="32">
        <v>15</v>
      </c>
      <c r="B26" s="14"/>
      <c r="C26" s="8"/>
      <c r="D26" s="8"/>
      <c r="E26" s="8"/>
      <c r="F26" s="8"/>
      <c r="G26" t="s" s="15">
        <v>15</v>
      </c>
      <c r="H26" s="14"/>
      <c r="I26" s="8"/>
      <c r="J26" s="8"/>
      <c r="K26" s="8"/>
    </row>
    <row r="27" ht="20.05" customHeight="1">
      <c r="A27" t="s" s="3">
        <v>8</v>
      </c>
      <c r="B27" s="4"/>
      <c r="C27" s="7"/>
      <c r="D27" s="8"/>
      <c r="E27" s="8"/>
      <c r="F27" s="16"/>
      <c r="G27" t="s" s="17">
        <v>8</v>
      </c>
      <c r="H27" s="5"/>
      <c r="I27" s="7"/>
      <c r="J27" s="8"/>
      <c r="K27" s="8"/>
    </row>
    <row r="28" ht="20.85" customHeight="1">
      <c r="A28" t="s" s="3">
        <v>9</v>
      </c>
      <c r="B28" s="18"/>
      <c r="C28" s="7"/>
      <c r="D28" s="19"/>
      <c r="E28" s="19"/>
      <c r="F28" s="16"/>
      <c r="G28" t="s" s="6">
        <v>9</v>
      </c>
      <c r="H28" s="20"/>
      <c r="I28" s="7"/>
      <c r="J28" s="19"/>
      <c r="K28" s="19"/>
    </row>
    <row r="29" ht="21.7" customHeight="1">
      <c r="A29" t="s" s="3">
        <v>10</v>
      </c>
      <c r="B29" s="21">
        <f>SUM(B27:B28)</f>
        <v>0</v>
      </c>
      <c r="C29" t="s" s="22">
        <v>11</v>
      </c>
      <c r="D29" s="23">
        <f>SUM(B29*25)</f>
        <v>0</v>
      </c>
      <c r="E29" t="s" s="24">
        <v>12</v>
      </c>
      <c r="F29" s="30"/>
      <c r="G29" t="s" s="6">
        <v>10</v>
      </c>
      <c r="H29" s="26">
        <f>SUM(H27:H28)</f>
        <v>0</v>
      </c>
      <c r="I29" t="s" s="22">
        <v>11</v>
      </c>
      <c r="J29" s="23">
        <f>SUM(H29*25)</f>
        <v>0</v>
      </c>
      <c r="K29" t="s" s="24">
        <v>12</v>
      </c>
    </row>
  </sheetData>
  <mergeCells count="7">
    <mergeCell ref="A1:K1"/>
    <mergeCell ref="B2:C2"/>
    <mergeCell ref="B3:C3"/>
    <mergeCell ref="B4:C4"/>
    <mergeCell ref="E2:H2"/>
    <mergeCell ref="E3:H3"/>
    <mergeCell ref="E4:H4"/>
  </mergeCell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